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19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微软用户</author>
  </authors>
  <commentList>
    <comment ref="K4" authorId="0">
      <text>
        <r>
          <rPr>
            <sz val="9"/>
            <rFont val="宋体"/>
            <charset val="134"/>
          </rPr>
          <t>微软用户:
原指导教师汪远旺，2013年10月变更</t>
        </r>
      </text>
    </comment>
  </commentList>
</comments>
</file>

<file path=xl/sharedStrings.xml><?xml version="1.0" encoding="utf-8"?>
<sst xmlns="http://schemas.openxmlformats.org/spreadsheetml/2006/main" count="610" uniqueCount="311">
  <si>
    <t>经济管理学院国家级、省级大学生创新创业项目汇总表（2013年——至今）</t>
  </si>
  <si>
    <t>序号</t>
  </si>
  <si>
    <t>级别</t>
  </si>
  <si>
    <t>院部/部门</t>
  </si>
  <si>
    <t>项目编号</t>
  </si>
  <si>
    <t>项目名称</t>
  </si>
  <si>
    <t>项目类型</t>
  </si>
  <si>
    <t>项目负责人</t>
  </si>
  <si>
    <t>参与学生人数</t>
  </si>
  <si>
    <t>项目其他成员信息</t>
  </si>
  <si>
    <t>指导教师</t>
  </si>
  <si>
    <t>获批时间</t>
  </si>
  <si>
    <t>结项评审
等级</t>
  </si>
  <si>
    <t>姓名</t>
  </si>
  <si>
    <t>学号</t>
  </si>
  <si>
    <t>职称</t>
  </si>
  <si>
    <t>国家级</t>
  </si>
  <si>
    <t>经济管理学院</t>
  </si>
  <si>
    <t>201210375002</t>
  </si>
  <si>
    <t>徽州文化产业开发的调查研究——关于老街文化产业开发的调查报告</t>
  </si>
  <si>
    <t>创新训练项目</t>
  </si>
  <si>
    <t>吴鹏昊</t>
  </si>
  <si>
    <t>朱虹双（21003031057）
刘媛媛（21003031022）</t>
  </si>
  <si>
    <t>张圆刚</t>
  </si>
  <si>
    <t>讲师</t>
  </si>
  <si>
    <t>2013.1.29</t>
  </si>
  <si>
    <t>良好，结项</t>
  </si>
  <si>
    <t>201210375048</t>
  </si>
  <si>
    <t>爱立方早教咨询有限责任公司创业计划</t>
  </si>
  <si>
    <t>创业训练项目</t>
  </si>
  <si>
    <t>曹乐平</t>
  </si>
  <si>
    <t>朱大猛（21003021086）
魏良鹏(21003021063)
陶梦丽（21101012038）
魏章婕（21103051067）</t>
  </si>
  <si>
    <t>合格，结项</t>
  </si>
  <si>
    <t>201210375069</t>
  </si>
  <si>
    <t xml:space="preserve">CPC营销代理公司 </t>
  </si>
  <si>
    <t>创业实践项目</t>
  </si>
  <si>
    <t>朱大猛</t>
  </si>
  <si>
    <t>彭秀坤（21003021043）
韩业顺(21003021019)
詹柳芳（21003021074）
姜丽云（21003051016）</t>
  </si>
  <si>
    <t>胡永政(学校)
毛飞(企业)</t>
  </si>
  <si>
    <t>副教授</t>
  </si>
  <si>
    <t>优秀，结项</t>
  </si>
  <si>
    <t>201310375019</t>
  </si>
  <si>
    <t>婴幼儿高档用品租赁公司创业训练项目</t>
  </si>
  <si>
    <t>冯鑫同</t>
  </si>
  <si>
    <t>21109041012</t>
  </si>
  <si>
    <t xml:space="preserve">刘同兴（21103051038）
汪磊（21103051058）
王瑞（21103051064） </t>
  </si>
  <si>
    <t>曹璇</t>
  </si>
  <si>
    <t>2013.9.17</t>
  </si>
  <si>
    <t>201310375024</t>
  </si>
  <si>
    <t>淘宝网店——纳奇林</t>
  </si>
  <si>
    <t>阮琴</t>
  </si>
  <si>
    <t>21003011042</t>
  </si>
  <si>
    <t>邓良霞（21003011007）
刘甜怡（21003011034）
王  欢（21003011050）</t>
  </si>
  <si>
    <t>赵士德
常大伟</t>
  </si>
  <si>
    <t>副教授
运营总监</t>
  </si>
  <si>
    <t>创意DIY自助厨房</t>
  </si>
  <si>
    <t>姚军</t>
  </si>
  <si>
    <t>21103011072</t>
  </si>
  <si>
    <t>邓奔奔（21115011007）、代书辰（21107051016）</t>
  </si>
  <si>
    <t>柏璐</t>
  </si>
  <si>
    <t>助教</t>
  </si>
  <si>
    <t>2014.11.6</t>
  </si>
  <si>
    <t xml:space="preserve">黄山市大学生背包旅行有限责任公司 </t>
  </si>
  <si>
    <t>林星月</t>
  </si>
  <si>
    <t xml:space="preserve">张征(21103051093)
熊王君(21101031056)
杜长任(21107031012)
</t>
  </si>
  <si>
    <t>吴婧</t>
  </si>
  <si>
    <t>201610375014</t>
  </si>
  <si>
    <t>帮帮团电子商务平台有限公司</t>
  </si>
  <si>
    <t>许菲</t>
  </si>
  <si>
    <t>21203021073</t>
  </si>
  <si>
    <t>胡良喜/21203021026,王运忠/21203021065</t>
  </si>
  <si>
    <t>崔鑫,许支宝</t>
  </si>
  <si>
    <t>讲师,网络营销总监</t>
  </si>
  <si>
    <t>2016.10.19</t>
  </si>
  <si>
    <t>良好</t>
  </si>
  <si>
    <t>201610375034</t>
  </si>
  <si>
    <t>“I-Sharing”校园物品资源租赁与共享服务创业项目</t>
  </si>
  <si>
    <t>陈君璐</t>
  </si>
  <si>
    <t>21403021005</t>
  </si>
  <si>
    <t>郭英/21403021014,许继芹/21403021057,戴健/21403021010,陈欣怡/21403021006</t>
  </si>
  <si>
    <t>方亮</t>
  </si>
  <si>
    <t>优秀</t>
  </si>
  <si>
    <t>201710375007</t>
  </si>
  <si>
    <t>新型城镇化建设对城乡贫富差距影响以及区域异质性研究——基于安徽省的实证调研</t>
  </si>
  <si>
    <t>苏雅</t>
  </si>
  <si>
    <t>21503021048</t>
  </si>
  <si>
    <t>5</t>
  </si>
  <si>
    <t>邓据瑞1(21503011010)、张诗佳2(21504091052)、张楠楠3(21503021082)、徐唤唤4(21503021065)</t>
  </si>
  <si>
    <t>2017.10.20</t>
  </si>
  <si>
    <t>201710375032</t>
  </si>
  <si>
    <t>新型城镇化、工业化、农业现代化协调发展及对区域经济发展的影响——基于安徽省各地级市差异的视角</t>
  </si>
  <si>
    <t>邱韩玉</t>
  </si>
  <si>
    <t>21503021045</t>
  </si>
  <si>
    <t>刘娜娜1(21503021036)、张伟娟2(21503021083)、宋冉3(21504091034)、魏小东4(21506071056)</t>
  </si>
  <si>
    <t>201810375051</t>
  </si>
  <si>
    <t>“校园e+家”手机APP设计与推广</t>
  </si>
  <si>
    <t>李慧</t>
  </si>
  <si>
    <t>21603021012</t>
  </si>
  <si>
    <t>闫辉(21603021050)、 何蕊(21603051019)、 黄珊(21603021008)、 王顺舟(21603021043)</t>
  </si>
  <si>
    <t>2018.12.31</t>
  </si>
  <si>
    <t>201910375008</t>
  </si>
  <si>
    <t>皖南地区榧树优良单株选育</t>
  </si>
  <si>
    <t>方明慧</t>
  </si>
  <si>
    <t>万志兵</t>
  </si>
  <si>
    <t>教授</t>
  </si>
  <si>
    <t>2019.12.30</t>
  </si>
  <si>
    <t>201910375018</t>
  </si>
  <si>
    <t>麦芽糊精对冻干蓝莓粉水分吸收、玻璃化转变和结块性质的影响</t>
  </si>
  <si>
    <t>尚传仙</t>
  </si>
  <si>
    <t>楚文靖</t>
  </si>
  <si>
    <t xml:space="preserve">副教授 </t>
  </si>
  <si>
    <t>201910375021</t>
  </si>
  <si>
    <t>徽州传统私塾中的师德文化与当代师德建设</t>
  </si>
  <si>
    <t>路泰</t>
  </si>
  <si>
    <t>戴元枝</t>
  </si>
  <si>
    <t>未定级</t>
  </si>
  <si>
    <t>201910375048</t>
  </si>
  <si>
    <t>古尼拟青霉黄酮类的响应面优化提取工艺及其抗氧化活性研究</t>
  </si>
  <si>
    <t>齐楠</t>
  </si>
  <si>
    <t>佘新松</t>
  </si>
  <si>
    <t>201910375049</t>
  </si>
  <si>
    <t>红色旅游文本双语数字化传播研究--以安徽省为例</t>
  </si>
  <si>
    <t>吴恩慈</t>
  </si>
  <si>
    <t>徐宁</t>
  </si>
  <si>
    <t>202010375044</t>
  </si>
  <si>
    <t>文旅融合视角下旅游目的地品牌建设研究——以皖南国际文化旅游示范区为例</t>
  </si>
  <si>
    <t>杜帅帅</t>
  </si>
  <si>
    <t>产芳/21803071002,周鑫龙/21803071075,董富翔/21803071010，万晓彤/21803021046</t>
  </si>
  <si>
    <t>邱燕</t>
  </si>
  <si>
    <t>2020.12.20</t>
  </si>
  <si>
    <t>202110375039</t>
  </si>
  <si>
    <t>黄山臭鳜鱼优势乳酸菌的筛选鉴定及品质调控研究</t>
  </si>
  <si>
    <t>鲁彦</t>
  </si>
  <si>
    <t>21909081021</t>
  </si>
  <si>
    <t>董心雨(21909081006)、刘刚(21909081018)、秦梦思(21909081029)、郑光(22009081034)</t>
  </si>
  <si>
    <t>吴永祥</t>
  </si>
  <si>
    <t>2022.4.21</t>
  </si>
  <si>
    <t>省级</t>
  </si>
  <si>
    <t>AH2014103753119</t>
  </si>
  <si>
    <t>徽州古书院文化数据库的设计与实现</t>
  </si>
  <si>
    <t>夏业名</t>
  </si>
  <si>
    <t>21203031039</t>
  </si>
  <si>
    <t>无</t>
  </si>
  <si>
    <t>方兴林</t>
  </si>
  <si>
    <t>2014.12.26</t>
  </si>
  <si>
    <t>AH2014103753144</t>
  </si>
  <si>
    <t>《九九小店》服装的再加工与利用工艺</t>
  </si>
  <si>
    <t>徐小兰</t>
  </si>
  <si>
    <t>21203011062</t>
  </si>
  <si>
    <t>沈琴(21203031024)、
夏泽坤(21203051066)、
李志文(21203051023)、
魏涛(21211031039)</t>
  </si>
  <si>
    <t>李金云</t>
  </si>
  <si>
    <t>AH2014103753145</t>
  </si>
  <si>
    <t>黄山旅游一卡通——便利式服务，开创一站式旅游</t>
  </si>
  <si>
    <t>曹鹤</t>
  </si>
  <si>
    <t>21303031003</t>
  </si>
  <si>
    <t>鲍斌（21303031001）、
甘智伟（21303021009）、
蔡东东（21303031002）</t>
  </si>
  <si>
    <t>江红</t>
  </si>
  <si>
    <t>AH2014103753146</t>
  </si>
  <si>
    <t>会计雅苑会计培训机构</t>
  </si>
  <si>
    <t xml:space="preserve">创业训练项目 </t>
  </si>
  <si>
    <t>周健</t>
  </si>
  <si>
    <t>21203062056</t>
  </si>
  <si>
    <t>徐朦朦（21203062046）</t>
  </si>
  <si>
    <t>王韵甜</t>
  </si>
  <si>
    <t>AH2014103753147</t>
  </si>
  <si>
    <t>新生“源野”生态食品有限公司创业计划</t>
  </si>
  <si>
    <t>陶梦丽</t>
  </si>
  <si>
    <t>21101012038</t>
  </si>
  <si>
    <t>陈思远（21101011005）、
张旭（21203021093）、
陶宇（21203051045）、
王珮珮（21204021048）</t>
  </si>
  <si>
    <t>延期一年</t>
  </si>
  <si>
    <t>201510375030</t>
  </si>
  <si>
    <t>大学文化纪念品的创新设计与推广</t>
  </si>
  <si>
    <t>张小满</t>
  </si>
  <si>
    <t>韦张利(21303021064) 刘倩男（21303021036） 胡丹丹（21303021011） 彭敏 女（21303021047）</t>
  </si>
  <si>
    <t>2015.11.20</t>
  </si>
  <si>
    <t>201510375031</t>
  </si>
  <si>
    <t>新安源有机茶电子商务天猫推广</t>
  </si>
  <si>
    <t>毕杰林</t>
  </si>
  <si>
    <t>明宇（21203021052） 樊燕（21203021013）</t>
  </si>
  <si>
    <t>赵士德</t>
  </si>
  <si>
    <t>201510375038</t>
  </si>
  <si>
    <t>基于速卖通的祥源红茶营销策划案</t>
  </si>
  <si>
    <t>刘素潥</t>
  </si>
  <si>
    <t>沈萌：21203021057 胡蝶：21203021024 聂芳芳：21203021054</t>
  </si>
  <si>
    <t xml:space="preserve">良好 </t>
  </si>
  <si>
    <t>201510375042</t>
  </si>
  <si>
    <t>黄山学院校园会计服务站</t>
  </si>
  <si>
    <t>王金娟</t>
  </si>
  <si>
    <t>刘瑗 (21303061050) 刘雨荷(21303061048) 杨亚东(21303061100) 张健(21303061108)</t>
  </si>
  <si>
    <t>邓英飞</t>
  </si>
  <si>
    <t>会计师</t>
  </si>
  <si>
    <t>201510375043</t>
  </si>
  <si>
    <t>娃娃泥软陶有限公司 软陶工艺体验馆</t>
  </si>
  <si>
    <t>孙寒琼</t>
  </si>
  <si>
    <t>杨世玲（21303021079） 汪晨曦（21303061072） 江紫怡（21403011024） 陈士友（21403031002）</t>
  </si>
  <si>
    <t>201510375044</t>
  </si>
  <si>
    <t>中华徽风文化休闲有限公司创业计划</t>
  </si>
  <si>
    <t>焦文倩</t>
  </si>
  <si>
    <t>凌翠（21303061041） 姜珊珊（21303061029）</t>
  </si>
  <si>
    <t>201510375059</t>
  </si>
  <si>
    <r>
      <rPr>
        <sz val="9"/>
        <rFont val="宋体"/>
        <charset val="134"/>
        <scheme val="minor"/>
      </rPr>
      <t>徽州宗祠文化特色旅游开发公司</t>
    </r>
    <r>
      <rPr>
        <sz val="9"/>
        <rFont val="宋体"/>
        <charset val="134"/>
      </rPr>
      <t xml:space="preserve">     </t>
    </r>
  </si>
  <si>
    <t>童蓉</t>
  </si>
  <si>
    <t>吴晓梅（21215021028）
张晓月（21215021041）
周祖波（21215021045）
尹传好（21215021038）</t>
  </si>
  <si>
    <t>张丽</t>
  </si>
  <si>
    <t>AH201610375021</t>
  </si>
  <si>
    <t>AH201610375030</t>
  </si>
  <si>
    <t>“一家人旅游文化有限公司”</t>
  </si>
  <si>
    <t>梁洁</t>
  </si>
  <si>
    <t>陈敏玲/21403011004,余润哲/21404011063,梁欢/21503061022,王先超/21503062043</t>
  </si>
  <si>
    <t>合格</t>
  </si>
  <si>
    <t>AH201610375038</t>
  </si>
  <si>
    <t>“乐拼途”高校大学生文化旅游服务有限公司</t>
  </si>
  <si>
    <t>陈超萍</t>
  </si>
  <si>
    <t>徐珍真/21403021056,轩伟丽/21403021059,李秀/21403021022,潘玉佳/21403021035</t>
  </si>
  <si>
    <t>201710375060</t>
  </si>
  <si>
    <t>“互联网+”背景下徽州烧饼的品牌形象设计与市场推广创业项目</t>
  </si>
  <si>
    <t>徐琴</t>
  </si>
  <si>
    <t>于盼盼（21504091048）、汪大省（21503021053）、葛玲玲（21504091007）、陈志（21503021005）</t>
  </si>
  <si>
    <t>2017.12.31</t>
  </si>
  <si>
    <t>201810375058</t>
  </si>
  <si>
    <t>安徽省文化创意产业与区域经济发展的互动关系研究</t>
  </si>
  <si>
    <t>陈华燕</t>
  </si>
  <si>
    <t>张平（21603021056）、李思远（21603021016）、储倩倩（21603021005）、刘燕（21603021023）</t>
  </si>
  <si>
    <t>201810375064</t>
  </si>
  <si>
    <t>创新驱动绿色经济发展的效应与路径研究——基于安徽省的实证调研</t>
  </si>
  <si>
    <t>李文慧</t>
  </si>
  <si>
    <t>曹春雨（21603071001）、凌雅琴（21603021021）、李涵 （21603061019）、李瑞 （21615021018）</t>
  </si>
  <si>
    <t>201810375122</t>
  </si>
  <si>
    <t>安徽省上市公司内部控制信息披露现状调查与分析</t>
  </si>
  <si>
    <t>王婷婷</t>
  </si>
  <si>
    <t>王梦杰（21703062043）、唐洪双（21703062039）、陶静（21703062040）、李俊峰（21703021026）</t>
  </si>
  <si>
    <t>201810375160</t>
  </si>
  <si>
    <t>食堂汇APP</t>
  </si>
  <si>
    <t>龙凯</t>
  </si>
  <si>
    <t>李昊（21603012051）、高佳佳（21603012010）</t>
  </si>
  <si>
    <t>S201910375019</t>
  </si>
  <si>
    <t>大学生自我管理能力的现状调查分析与对策研究——以黄山学院为例</t>
  </si>
  <si>
    <t>刘存蒙</t>
  </si>
  <si>
    <t>胡雪凤</t>
  </si>
  <si>
    <t>助理政工师</t>
  </si>
  <si>
    <t>S201910375079</t>
  </si>
  <si>
    <t>乡村振兴战略背景下的农村社区服务满意度现状及相关因素研究——基于安徽省的抽样调查</t>
  </si>
  <si>
    <t>胡安琪</t>
  </si>
  <si>
    <t>占辉斌</t>
  </si>
  <si>
    <t>S201910375092</t>
  </si>
  <si>
    <t>消费者群体参照对品牌有效性影响的研究</t>
  </si>
  <si>
    <t>李华杰</t>
  </si>
  <si>
    <t>宋倩文</t>
  </si>
  <si>
    <t>S202010375001X</t>
  </si>
  <si>
    <t>徽桥网</t>
  </si>
  <si>
    <t>刘洋</t>
  </si>
  <si>
    <t>曾夏娟/21703012003,杜心月/21703011007,李阳/21803011036,韩文娟/21803071014</t>
  </si>
  <si>
    <t>S202010375009</t>
  </si>
  <si>
    <t>房地产价格变动与居民收入差距关系研究—基于对黄山市的实证调研</t>
  </si>
  <si>
    <t>陈紫瑞</t>
  </si>
  <si>
    <t>章娇娇/21803021075,吴小婉/21803081050,刘欢/21803071030, 钱鑫/21803051031</t>
  </si>
  <si>
    <t>方亮，李莘</t>
  </si>
  <si>
    <t>副教授，讲师</t>
  </si>
  <si>
    <t>S202010375016</t>
  </si>
  <si>
    <t>工业企业技术创新效率测算及对区域经济发展的影响研究——基于对黄山市的实证调查与分析</t>
  </si>
  <si>
    <t>董佳佳</t>
  </si>
  <si>
    <t>李思玉/21803081024,范心平/21803031010,魏超/21803011063,徐宏羽/21803081053</t>
  </si>
  <si>
    <t>S202010375004X</t>
  </si>
  <si>
    <t>旺农汇</t>
  </si>
  <si>
    <t>吴微</t>
  </si>
  <si>
    <t>余露/21703051071,吴席/21806031039,刘林/21803071032</t>
  </si>
  <si>
    <t>王星</t>
  </si>
  <si>
    <t>S202010375002S</t>
  </si>
  <si>
    <t>汇德网络</t>
  </si>
  <si>
    <t>陶新宇</t>
  </si>
  <si>
    <t>王玲玲/21703051053 ,吴丽阳/21903071055 ,沈竹君/21803071045 ,刘志宇/21703031013</t>
  </si>
  <si>
    <t>张西霜</t>
  </si>
  <si>
    <t>S202010375027</t>
  </si>
  <si>
    <t>区域协同发展视域下黄山“融杭接沪”对策探究</t>
  </si>
  <si>
    <t>曹升</t>
  </si>
  <si>
    <t>陈佳丽/21703011004,吴雪莲/21805061055</t>
  </si>
  <si>
    <t>钱琨</t>
  </si>
  <si>
    <t>S202010375006X</t>
  </si>
  <si>
    <t>盒里有共享零食</t>
  </si>
  <si>
    <t>彭佩佩</t>
  </si>
  <si>
    <t>朱晓雨/21703081079，余齐/21704071035,于张侠/21703081066，许竟竟/21703021056</t>
  </si>
  <si>
    <t>S202010375067</t>
  </si>
  <si>
    <t>新媒体时代旅游目的地的营销策略研究 ——以新安江滨水旅游景区为例</t>
  </si>
  <si>
    <t>刘苏</t>
  </si>
  <si>
    <t>赵义娟/21703021071,张锦/21705011071,杨振伟/21703021059</t>
  </si>
  <si>
    <t>李莘,方亮</t>
  </si>
  <si>
    <t>助教,副教授</t>
  </si>
  <si>
    <t>S202010375071</t>
  </si>
  <si>
    <t>黄山市食物垃圾处理器设计研究</t>
  </si>
  <si>
    <t>陈幸幸</t>
  </si>
  <si>
    <t>唐梦情/21704031037，郑晨亮/21904251075 ，张青云/21904251071，韩俊龙/ 21904251022</t>
  </si>
  <si>
    <t>S202010375073</t>
  </si>
  <si>
    <t>乡村振兴背景下的农村会计体制现状及对策研究</t>
  </si>
  <si>
    <t>张静如</t>
  </si>
  <si>
    <t>潘凌志/21803061040,张茜英/21809041033</t>
  </si>
  <si>
    <t>S202010375013X</t>
  </si>
  <si>
    <t>新形势下齐云山景区营销方案设计</t>
  </si>
  <si>
    <t>杨振伟</t>
  </si>
  <si>
    <t>张黄岗/21703021061,俞澳/21705011069,刘苏/21703021032</t>
  </si>
  <si>
    <t>李莘</t>
  </si>
  <si>
    <t>S202110375103</t>
  </si>
  <si>
    <t>审计咨询.APP</t>
  </si>
  <si>
    <t>郑玲</t>
  </si>
  <si>
    <t xml:space="preserve">陈鹏/21903011007,孙乾/21903011039,王雷/21906032008,汤雯婷/21903071040 </t>
  </si>
  <si>
    <t>安梅霞</t>
  </si>
  <si>
    <t>S202110375106</t>
  </si>
  <si>
    <t>文旅融合下康养产业发展的研究---以黄山市新安医学康养旅游项目为例</t>
  </si>
  <si>
    <t>张德琴</t>
  </si>
  <si>
    <t>刘贤军/32003041007,王德伟/21903021037,金斯奇/21804082014,王杰/32003041063</t>
  </si>
  <si>
    <t>黄梦婷</t>
  </si>
  <si>
    <t>助教(高校)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</si>
</sst>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0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9"/>
      <name val="Arial Unicode MS"/>
      <charset val="134"/>
    </font>
    <font>
      <b/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center" shrinkToFi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 shrinkToFi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wrapText="1" shrinkToFit="1"/>
    </xf>
    <xf numFmtId="0" fontId="4" fillId="0" borderId="2" xfId="49" applyNumberFormat="1" applyFont="1" applyFill="1" applyBorder="1" applyAlignment="1">
      <alignment horizontal="center" vertical="center" shrinkToFit="1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shrinkToFit="1"/>
    </xf>
    <xf numFmtId="0" fontId="6" fillId="0" borderId="1" xfId="0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top" shrinkToFit="1"/>
    </xf>
    <xf numFmtId="0" fontId="3" fillId="0" borderId="1" xfId="0" applyNumberFormat="1" applyFont="1" applyFill="1" applyBorder="1" applyAlignment="1">
      <alignment horizontal="left" vertical="top"/>
    </xf>
    <xf numFmtId="0" fontId="3" fillId="0" borderId="1" xfId="0" applyNumberFormat="1" applyFont="1" applyFill="1" applyBorder="1" applyAlignment="1">
      <alignment horizontal="center" vertical="top"/>
    </xf>
    <xf numFmtId="0" fontId="3" fillId="0" borderId="1" xfId="0" applyNumberFormat="1" applyFont="1" applyFill="1" applyBorder="1" applyAlignment="1">
      <alignment horizontal="left" vertical="center" shrinkToFit="1"/>
    </xf>
    <xf numFmtId="0" fontId="3" fillId="0" borderId="1" xfId="0" applyFont="1" applyFill="1" applyBorder="1" applyAlignment="1">
      <alignment horizontal="left" vertical="center" shrinkToFit="1"/>
    </xf>
    <xf numFmtId="0" fontId="3" fillId="0" borderId="1" xfId="0" applyNumberFormat="1" applyFont="1" applyFill="1" applyBorder="1" applyAlignment="1" applyProtection="1">
      <alignment horizontal="left" vertical="center"/>
    </xf>
    <xf numFmtId="177" fontId="4" fillId="0" borderId="1" xfId="0" applyNumberFormat="1" applyFont="1" applyFill="1" applyBorder="1" applyAlignment="1">
      <alignment horizontal="left" vertical="center" shrinkToFit="1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left" vertical="center" wrapText="1"/>
    </xf>
    <xf numFmtId="49" fontId="3" fillId="0" borderId="3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shrinkToFit="1"/>
    </xf>
    <xf numFmtId="49" fontId="4" fillId="0" borderId="4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 quotePrefix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8"/>
  <sheetViews>
    <sheetView tabSelected="1" workbookViewId="0">
      <selection activeCell="A1" sqref="A1:N1"/>
    </sheetView>
  </sheetViews>
  <sheetFormatPr defaultColWidth="9" defaultRowHeight="13.5"/>
  <cols>
    <col min="1" max="1" width="5" customWidth="1"/>
    <col min="2" max="2" width="7.775" customWidth="1"/>
    <col min="3" max="3" width="13.5583333333333" customWidth="1"/>
    <col min="4" max="4" width="17.225" style="1" customWidth="1"/>
    <col min="5" max="5" width="58" customWidth="1"/>
    <col min="6" max="6" width="12.4416666666667" customWidth="1"/>
    <col min="7" max="7" width="7.775" customWidth="1"/>
    <col min="8" max="8" width="12.3333333333333" customWidth="1"/>
    <col min="9" max="9" width="7" style="1" customWidth="1"/>
    <col min="11" max="11" width="12.225" customWidth="1"/>
    <col min="12" max="12" width="9.33333333333333" customWidth="1"/>
    <col min="13" max="13" width="11.4416666666667" customWidth="1"/>
    <col min="14" max="14" width="11.3333333333333" customWidth="1"/>
  </cols>
  <sheetData>
    <row r="1" ht="21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>
      <c r="A2" s="3" t="s">
        <v>1</v>
      </c>
      <c r="B2" s="3" t="s">
        <v>2</v>
      </c>
      <c r="C2" s="3" t="s">
        <v>3</v>
      </c>
      <c r="D2" s="4" t="s">
        <v>4</v>
      </c>
      <c r="E2" s="3" t="s">
        <v>5</v>
      </c>
      <c r="F2" s="3" t="s">
        <v>6</v>
      </c>
      <c r="G2" s="4" t="s">
        <v>7</v>
      </c>
      <c r="H2" s="3"/>
      <c r="I2" s="27" t="s">
        <v>8</v>
      </c>
      <c r="J2" s="28" t="s">
        <v>9</v>
      </c>
      <c r="K2" s="29" t="s">
        <v>10</v>
      </c>
      <c r="L2" s="29"/>
      <c r="M2" s="3" t="s">
        <v>11</v>
      </c>
      <c r="N2" s="4" t="s">
        <v>12</v>
      </c>
    </row>
    <row r="3" spans="1:14">
      <c r="A3" s="3"/>
      <c r="B3" s="3"/>
      <c r="C3" s="3"/>
      <c r="D3" s="4"/>
      <c r="E3" s="3"/>
      <c r="F3" s="3"/>
      <c r="G3" s="4" t="s">
        <v>13</v>
      </c>
      <c r="H3" s="5" t="s">
        <v>14</v>
      </c>
      <c r="I3" s="27"/>
      <c r="J3" s="28"/>
      <c r="K3" s="3" t="s">
        <v>13</v>
      </c>
      <c r="L3" s="3" t="s">
        <v>15</v>
      </c>
      <c r="M3" s="3"/>
      <c r="N3" s="4"/>
    </row>
    <row r="4" spans="1:14">
      <c r="A4" s="6">
        <v>1</v>
      </c>
      <c r="B4" s="6" t="s">
        <v>16</v>
      </c>
      <c r="C4" s="6" t="s">
        <v>17</v>
      </c>
      <c r="D4" s="7" t="s">
        <v>18</v>
      </c>
      <c r="E4" s="8" t="s">
        <v>19</v>
      </c>
      <c r="F4" s="9" t="s">
        <v>20</v>
      </c>
      <c r="G4" s="6" t="s">
        <v>21</v>
      </c>
      <c r="H4" s="9">
        <v>21003031036</v>
      </c>
      <c r="I4" s="6">
        <v>2</v>
      </c>
      <c r="J4" s="30" t="s">
        <v>22</v>
      </c>
      <c r="K4" s="31" t="s">
        <v>23</v>
      </c>
      <c r="L4" s="31" t="s">
        <v>24</v>
      </c>
      <c r="M4" s="32" t="s">
        <v>25</v>
      </c>
      <c r="N4" s="6" t="s">
        <v>26</v>
      </c>
    </row>
    <row r="5" spans="1:14">
      <c r="A5" s="6">
        <v>2</v>
      </c>
      <c r="B5" s="6" t="s">
        <v>16</v>
      </c>
      <c r="C5" s="6" t="s">
        <v>17</v>
      </c>
      <c r="D5" s="7" t="s">
        <v>27</v>
      </c>
      <c r="E5" s="8" t="s">
        <v>28</v>
      </c>
      <c r="F5" s="9" t="s">
        <v>29</v>
      </c>
      <c r="G5" s="6" t="s">
        <v>30</v>
      </c>
      <c r="H5" s="9">
        <v>21003021002</v>
      </c>
      <c r="I5" s="6">
        <v>4</v>
      </c>
      <c r="J5" s="30" t="s">
        <v>31</v>
      </c>
      <c r="K5" s="31" t="s">
        <v>23</v>
      </c>
      <c r="L5" s="31" t="s">
        <v>24</v>
      </c>
      <c r="M5" s="32" t="s">
        <v>25</v>
      </c>
      <c r="N5" s="6" t="s">
        <v>32</v>
      </c>
    </row>
    <row r="6" spans="1:14">
      <c r="A6" s="6">
        <v>3</v>
      </c>
      <c r="B6" s="6" t="s">
        <v>16</v>
      </c>
      <c r="C6" s="6" t="s">
        <v>17</v>
      </c>
      <c r="D6" s="7" t="s">
        <v>33</v>
      </c>
      <c r="E6" s="8" t="s">
        <v>34</v>
      </c>
      <c r="F6" s="9" t="s">
        <v>35</v>
      </c>
      <c r="G6" s="6" t="s">
        <v>36</v>
      </c>
      <c r="H6" s="9">
        <v>21003021002</v>
      </c>
      <c r="I6" s="6">
        <v>3</v>
      </c>
      <c r="J6" s="30" t="s">
        <v>37</v>
      </c>
      <c r="K6" s="31" t="s">
        <v>38</v>
      </c>
      <c r="L6" s="31" t="s">
        <v>39</v>
      </c>
      <c r="M6" s="32" t="s">
        <v>25</v>
      </c>
      <c r="N6" s="32" t="s">
        <v>40</v>
      </c>
    </row>
    <row r="7" spans="1:14">
      <c r="A7" s="6">
        <v>4</v>
      </c>
      <c r="B7" s="6" t="s">
        <v>16</v>
      </c>
      <c r="C7" s="6" t="s">
        <v>17</v>
      </c>
      <c r="D7" s="7" t="s">
        <v>41</v>
      </c>
      <c r="E7" s="8" t="s">
        <v>42</v>
      </c>
      <c r="F7" s="9" t="s">
        <v>29</v>
      </c>
      <c r="G7" s="6" t="s">
        <v>43</v>
      </c>
      <c r="H7" s="9" t="s">
        <v>44</v>
      </c>
      <c r="I7" s="6">
        <v>4</v>
      </c>
      <c r="J7" s="33" t="s">
        <v>45</v>
      </c>
      <c r="K7" s="31" t="s">
        <v>46</v>
      </c>
      <c r="L7" s="9" t="s">
        <v>24</v>
      </c>
      <c r="M7" s="32" t="s">
        <v>47</v>
      </c>
      <c r="N7" s="32" t="s">
        <v>26</v>
      </c>
    </row>
    <row r="8" spans="1:14">
      <c r="A8" s="6">
        <v>5</v>
      </c>
      <c r="B8" s="6" t="s">
        <v>16</v>
      </c>
      <c r="C8" s="6" t="s">
        <v>17</v>
      </c>
      <c r="D8" s="7" t="s">
        <v>48</v>
      </c>
      <c r="E8" s="8" t="s">
        <v>49</v>
      </c>
      <c r="F8" s="9" t="s">
        <v>35</v>
      </c>
      <c r="G8" s="6" t="s">
        <v>50</v>
      </c>
      <c r="H8" s="9" t="s">
        <v>51</v>
      </c>
      <c r="I8" s="6">
        <v>4</v>
      </c>
      <c r="J8" s="33" t="s">
        <v>52</v>
      </c>
      <c r="K8" s="31" t="s">
        <v>53</v>
      </c>
      <c r="L8" s="9" t="s">
        <v>54</v>
      </c>
      <c r="M8" s="32" t="s">
        <v>47</v>
      </c>
      <c r="N8" s="32" t="s">
        <v>26</v>
      </c>
    </row>
    <row r="9" spans="1:14">
      <c r="A9" s="6">
        <v>6</v>
      </c>
      <c r="B9" s="10" t="s">
        <v>16</v>
      </c>
      <c r="C9" s="10" t="s">
        <v>17</v>
      </c>
      <c r="D9" s="11">
        <v>201410375019</v>
      </c>
      <c r="E9" s="12" t="s">
        <v>55</v>
      </c>
      <c r="F9" s="9" t="s">
        <v>29</v>
      </c>
      <c r="G9" s="6" t="s">
        <v>56</v>
      </c>
      <c r="H9" s="45" t="s">
        <v>57</v>
      </c>
      <c r="I9" s="10">
        <v>2</v>
      </c>
      <c r="J9" s="34" t="s">
        <v>58</v>
      </c>
      <c r="K9" s="31" t="s">
        <v>59</v>
      </c>
      <c r="L9" s="22" t="s">
        <v>60</v>
      </c>
      <c r="M9" s="10" t="s">
        <v>61</v>
      </c>
      <c r="N9" s="10" t="s">
        <v>40</v>
      </c>
    </row>
    <row r="10" spans="1:14">
      <c r="A10" s="6">
        <v>7</v>
      </c>
      <c r="B10" s="10" t="s">
        <v>16</v>
      </c>
      <c r="C10" s="10" t="s">
        <v>17</v>
      </c>
      <c r="D10" s="11">
        <v>201410375020</v>
      </c>
      <c r="E10" s="12" t="s">
        <v>62</v>
      </c>
      <c r="F10" s="9" t="s">
        <v>29</v>
      </c>
      <c r="G10" s="6" t="s">
        <v>63</v>
      </c>
      <c r="H10" s="9">
        <v>21103051035</v>
      </c>
      <c r="I10" s="10">
        <v>3</v>
      </c>
      <c r="J10" s="34" t="s">
        <v>64</v>
      </c>
      <c r="K10" s="31" t="s">
        <v>65</v>
      </c>
      <c r="L10" s="22" t="s">
        <v>60</v>
      </c>
      <c r="M10" s="10" t="s">
        <v>61</v>
      </c>
      <c r="N10" s="10" t="s">
        <v>40</v>
      </c>
    </row>
    <row r="11" spans="1:14">
      <c r="A11" s="6">
        <v>8</v>
      </c>
      <c r="B11" s="10" t="s">
        <v>16</v>
      </c>
      <c r="C11" s="10" t="s">
        <v>17</v>
      </c>
      <c r="D11" s="7" t="s">
        <v>66</v>
      </c>
      <c r="E11" s="12" t="s">
        <v>67</v>
      </c>
      <c r="F11" s="9" t="s">
        <v>35</v>
      </c>
      <c r="G11" s="6" t="s">
        <v>68</v>
      </c>
      <c r="H11" s="9" t="s">
        <v>69</v>
      </c>
      <c r="I11" s="7">
        <v>2</v>
      </c>
      <c r="J11" s="34" t="s">
        <v>70</v>
      </c>
      <c r="K11" s="31" t="s">
        <v>71</v>
      </c>
      <c r="L11" s="35" t="s">
        <v>72</v>
      </c>
      <c r="M11" s="10" t="s">
        <v>73</v>
      </c>
      <c r="N11" s="10" t="s">
        <v>74</v>
      </c>
    </row>
    <row r="12" spans="1:14">
      <c r="A12" s="6">
        <v>9</v>
      </c>
      <c r="B12" s="10" t="s">
        <v>16</v>
      </c>
      <c r="C12" s="10" t="s">
        <v>17</v>
      </c>
      <c r="D12" s="7" t="s">
        <v>75</v>
      </c>
      <c r="E12" s="12" t="s">
        <v>76</v>
      </c>
      <c r="F12" s="9" t="s">
        <v>29</v>
      </c>
      <c r="G12" s="6" t="s">
        <v>77</v>
      </c>
      <c r="H12" s="9" t="s">
        <v>78</v>
      </c>
      <c r="I12" s="7">
        <v>4</v>
      </c>
      <c r="J12" s="34" t="s">
        <v>79</v>
      </c>
      <c r="K12" s="31" t="s">
        <v>80</v>
      </c>
      <c r="L12" s="35" t="s">
        <v>24</v>
      </c>
      <c r="M12" s="10" t="s">
        <v>73</v>
      </c>
      <c r="N12" s="10" t="s">
        <v>81</v>
      </c>
    </row>
    <row r="13" spans="1:14">
      <c r="A13" s="6">
        <v>10</v>
      </c>
      <c r="B13" s="10" t="s">
        <v>16</v>
      </c>
      <c r="C13" s="10" t="s">
        <v>17</v>
      </c>
      <c r="D13" s="13" t="s">
        <v>82</v>
      </c>
      <c r="E13" s="12" t="s">
        <v>83</v>
      </c>
      <c r="F13" s="9" t="s">
        <v>20</v>
      </c>
      <c r="G13" s="6" t="s">
        <v>84</v>
      </c>
      <c r="H13" s="9" t="s">
        <v>85</v>
      </c>
      <c r="I13" s="10" t="s">
        <v>86</v>
      </c>
      <c r="J13" s="34" t="s">
        <v>87</v>
      </c>
      <c r="K13" s="31" t="s">
        <v>80</v>
      </c>
      <c r="L13" s="22" t="s">
        <v>24</v>
      </c>
      <c r="M13" s="10" t="s">
        <v>88</v>
      </c>
      <c r="N13" s="10" t="s">
        <v>81</v>
      </c>
    </row>
    <row r="14" spans="1:14">
      <c r="A14" s="6">
        <v>11</v>
      </c>
      <c r="B14" s="10" t="s">
        <v>16</v>
      </c>
      <c r="C14" s="10" t="s">
        <v>17</v>
      </c>
      <c r="D14" s="13" t="s">
        <v>89</v>
      </c>
      <c r="E14" s="12" t="s">
        <v>90</v>
      </c>
      <c r="F14" s="9" t="s">
        <v>20</v>
      </c>
      <c r="G14" s="6" t="s">
        <v>91</v>
      </c>
      <c r="H14" s="9" t="s">
        <v>92</v>
      </c>
      <c r="I14" s="10" t="s">
        <v>86</v>
      </c>
      <c r="J14" s="34" t="s">
        <v>93</v>
      </c>
      <c r="K14" s="31" t="s">
        <v>80</v>
      </c>
      <c r="L14" s="22" t="s">
        <v>24</v>
      </c>
      <c r="M14" s="10" t="s">
        <v>88</v>
      </c>
      <c r="N14" s="10" t="s">
        <v>81</v>
      </c>
    </row>
    <row r="15" spans="1:14">
      <c r="A15" s="6">
        <v>12</v>
      </c>
      <c r="B15" s="14" t="s">
        <v>16</v>
      </c>
      <c r="C15" s="14" t="s">
        <v>17</v>
      </c>
      <c r="D15" s="14" t="s">
        <v>94</v>
      </c>
      <c r="E15" s="8" t="s">
        <v>95</v>
      </c>
      <c r="F15" s="9" t="s">
        <v>29</v>
      </c>
      <c r="G15" s="6" t="s">
        <v>96</v>
      </c>
      <c r="H15" s="9" t="s">
        <v>97</v>
      </c>
      <c r="I15" s="14" t="s">
        <v>86</v>
      </c>
      <c r="J15" s="36" t="s">
        <v>98</v>
      </c>
      <c r="K15" s="31" t="s">
        <v>80</v>
      </c>
      <c r="L15" s="22" t="s">
        <v>39</v>
      </c>
      <c r="M15" s="37" t="s">
        <v>99</v>
      </c>
      <c r="N15" s="10" t="s">
        <v>81</v>
      </c>
    </row>
    <row r="16" spans="1:14">
      <c r="A16" s="6">
        <v>13</v>
      </c>
      <c r="B16" s="15" t="s">
        <v>16</v>
      </c>
      <c r="C16" s="16" t="s">
        <v>17</v>
      </c>
      <c r="D16" s="17" t="s">
        <v>100</v>
      </c>
      <c r="E16" s="18" t="s">
        <v>101</v>
      </c>
      <c r="F16" s="9" t="s">
        <v>20</v>
      </c>
      <c r="G16" s="6" t="s">
        <v>102</v>
      </c>
      <c r="H16" s="9">
        <v>21709031010</v>
      </c>
      <c r="I16" s="10"/>
      <c r="J16" s="34"/>
      <c r="K16" s="31" t="s">
        <v>103</v>
      </c>
      <c r="L16" s="38" t="s">
        <v>104</v>
      </c>
      <c r="M16" s="37" t="s">
        <v>105</v>
      </c>
      <c r="N16" s="10" t="s">
        <v>74</v>
      </c>
    </row>
    <row r="17" spans="1:14">
      <c r="A17" s="6">
        <v>14</v>
      </c>
      <c r="B17" s="15" t="s">
        <v>16</v>
      </c>
      <c r="C17" s="16" t="s">
        <v>17</v>
      </c>
      <c r="D17" s="17" t="s">
        <v>106</v>
      </c>
      <c r="E17" s="18" t="s">
        <v>107</v>
      </c>
      <c r="F17" s="9" t="s">
        <v>20</v>
      </c>
      <c r="G17" s="6" t="s">
        <v>108</v>
      </c>
      <c r="H17" s="9">
        <v>21709081020</v>
      </c>
      <c r="I17" s="10"/>
      <c r="J17" s="34"/>
      <c r="K17" s="31" t="s">
        <v>109</v>
      </c>
      <c r="L17" s="38" t="s">
        <v>110</v>
      </c>
      <c r="M17" s="37" t="s">
        <v>105</v>
      </c>
      <c r="N17" s="10" t="s">
        <v>81</v>
      </c>
    </row>
    <row r="18" spans="1:14">
      <c r="A18" s="6">
        <v>15</v>
      </c>
      <c r="B18" s="15" t="s">
        <v>16</v>
      </c>
      <c r="C18" s="16" t="s">
        <v>17</v>
      </c>
      <c r="D18" s="17" t="s">
        <v>111</v>
      </c>
      <c r="E18" s="18" t="s">
        <v>112</v>
      </c>
      <c r="F18" s="9" t="s">
        <v>20</v>
      </c>
      <c r="G18" s="6" t="s">
        <v>113</v>
      </c>
      <c r="H18" s="9">
        <v>21801012044</v>
      </c>
      <c r="I18" s="10"/>
      <c r="J18" s="34"/>
      <c r="K18" s="31" t="s">
        <v>114</v>
      </c>
      <c r="L18" s="38" t="s">
        <v>115</v>
      </c>
      <c r="M18" s="37" t="s">
        <v>105</v>
      </c>
      <c r="N18" s="10"/>
    </row>
    <row r="19" spans="1:14">
      <c r="A19" s="6">
        <v>16</v>
      </c>
      <c r="B19" s="15" t="s">
        <v>16</v>
      </c>
      <c r="C19" s="16" t="s">
        <v>17</v>
      </c>
      <c r="D19" s="17" t="s">
        <v>116</v>
      </c>
      <c r="E19" s="18" t="s">
        <v>117</v>
      </c>
      <c r="F19" s="9" t="s">
        <v>20</v>
      </c>
      <c r="G19" s="6" t="s">
        <v>118</v>
      </c>
      <c r="H19" s="9">
        <v>21609081033</v>
      </c>
      <c r="I19" s="10"/>
      <c r="J19" s="34"/>
      <c r="K19" s="31" t="s">
        <v>119</v>
      </c>
      <c r="L19" s="38" t="s">
        <v>24</v>
      </c>
      <c r="M19" s="37" t="s">
        <v>105</v>
      </c>
      <c r="N19" s="10"/>
    </row>
    <row r="20" spans="1:14">
      <c r="A20" s="6">
        <v>17</v>
      </c>
      <c r="B20" s="15" t="s">
        <v>16</v>
      </c>
      <c r="C20" s="16" t="s">
        <v>17</v>
      </c>
      <c r="D20" s="17" t="s">
        <v>120</v>
      </c>
      <c r="E20" s="18" t="s">
        <v>121</v>
      </c>
      <c r="F20" s="9" t="s">
        <v>20</v>
      </c>
      <c r="G20" s="6" t="s">
        <v>122</v>
      </c>
      <c r="H20" s="9">
        <v>21609081049</v>
      </c>
      <c r="I20" s="10"/>
      <c r="J20" s="34"/>
      <c r="K20" s="31" t="s">
        <v>123</v>
      </c>
      <c r="L20" s="38" t="s">
        <v>39</v>
      </c>
      <c r="M20" s="37" t="s">
        <v>105</v>
      </c>
      <c r="N20" s="10"/>
    </row>
    <row r="21" spans="1:14">
      <c r="A21" s="6">
        <v>18</v>
      </c>
      <c r="B21" s="10" t="s">
        <v>16</v>
      </c>
      <c r="C21" s="19" t="s">
        <v>17</v>
      </c>
      <c r="D21" s="17" t="s">
        <v>124</v>
      </c>
      <c r="E21" s="18" t="s">
        <v>125</v>
      </c>
      <c r="F21" s="9" t="s">
        <v>20</v>
      </c>
      <c r="G21" s="6" t="s">
        <v>126</v>
      </c>
      <c r="H21" s="9">
        <v>21803071011</v>
      </c>
      <c r="I21" s="26">
        <v>4</v>
      </c>
      <c r="J21" s="34" t="s">
        <v>127</v>
      </c>
      <c r="K21" s="31" t="s">
        <v>128</v>
      </c>
      <c r="L21" s="39" t="s">
        <v>39</v>
      </c>
      <c r="M21" s="10" t="s">
        <v>129</v>
      </c>
      <c r="N21" s="10"/>
    </row>
    <row r="22" spans="1:14">
      <c r="A22" s="6">
        <v>19</v>
      </c>
      <c r="B22" s="17" t="s">
        <v>16</v>
      </c>
      <c r="C22" s="20" t="s">
        <v>17</v>
      </c>
      <c r="D22" s="17" t="s">
        <v>130</v>
      </c>
      <c r="E22" s="18" t="s">
        <v>131</v>
      </c>
      <c r="F22" s="9" t="s">
        <v>20</v>
      </c>
      <c r="G22" s="6" t="s">
        <v>132</v>
      </c>
      <c r="H22" s="9" t="s">
        <v>133</v>
      </c>
      <c r="I22" s="17" t="s">
        <v>86</v>
      </c>
      <c r="J22" s="34" t="s">
        <v>134</v>
      </c>
      <c r="K22" s="31" t="s">
        <v>135</v>
      </c>
      <c r="L22" s="40" t="s">
        <v>39</v>
      </c>
      <c r="M22" s="10" t="s">
        <v>136</v>
      </c>
      <c r="N22" s="10" t="s">
        <v>81</v>
      </c>
    </row>
    <row r="23" spans="1:14">
      <c r="A23" s="6">
        <v>20</v>
      </c>
      <c r="B23" s="17" t="s">
        <v>137</v>
      </c>
      <c r="C23" s="10" t="s">
        <v>17</v>
      </c>
      <c r="D23" s="21" t="s">
        <v>138</v>
      </c>
      <c r="E23" s="18" t="s">
        <v>139</v>
      </c>
      <c r="F23" s="22" t="s">
        <v>20</v>
      </c>
      <c r="G23" s="22" t="s">
        <v>140</v>
      </c>
      <c r="H23" s="22" t="s">
        <v>141</v>
      </c>
      <c r="I23" s="10">
        <v>1</v>
      </c>
      <c r="J23" s="34" t="s">
        <v>142</v>
      </c>
      <c r="K23" s="31" t="s">
        <v>143</v>
      </c>
      <c r="L23" s="22" t="s">
        <v>60</v>
      </c>
      <c r="M23" s="22" t="s">
        <v>144</v>
      </c>
      <c r="N23" s="10" t="s">
        <v>40</v>
      </c>
    </row>
    <row r="24" spans="1:14">
      <c r="A24" s="6">
        <v>21</v>
      </c>
      <c r="B24" s="17" t="s">
        <v>137</v>
      </c>
      <c r="C24" s="10" t="s">
        <v>17</v>
      </c>
      <c r="D24" s="21" t="s">
        <v>145</v>
      </c>
      <c r="E24" s="18" t="s">
        <v>146</v>
      </c>
      <c r="F24" s="22" t="s">
        <v>29</v>
      </c>
      <c r="G24" s="22" t="s">
        <v>147</v>
      </c>
      <c r="H24" s="22" t="s">
        <v>148</v>
      </c>
      <c r="I24" s="10">
        <v>4</v>
      </c>
      <c r="J24" s="34" t="s">
        <v>149</v>
      </c>
      <c r="K24" s="31" t="s">
        <v>150</v>
      </c>
      <c r="L24" s="22" t="s">
        <v>60</v>
      </c>
      <c r="M24" s="22" t="s">
        <v>144</v>
      </c>
      <c r="N24" s="10" t="s">
        <v>40</v>
      </c>
    </row>
    <row r="25" spans="1:14">
      <c r="A25" s="6">
        <v>22</v>
      </c>
      <c r="B25" s="17" t="s">
        <v>137</v>
      </c>
      <c r="C25" s="10" t="s">
        <v>17</v>
      </c>
      <c r="D25" s="21" t="s">
        <v>151</v>
      </c>
      <c r="E25" s="12" t="s">
        <v>152</v>
      </c>
      <c r="F25" s="22" t="s">
        <v>29</v>
      </c>
      <c r="G25" s="22" t="s">
        <v>153</v>
      </c>
      <c r="H25" s="22" t="s">
        <v>154</v>
      </c>
      <c r="I25" s="10">
        <v>3</v>
      </c>
      <c r="J25" s="34" t="s">
        <v>155</v>
      </c>
      <c r="K25" s="31" t="s">
        <v>156</v>
      </c>
      <c r="L25" s="22" t="s">
        <v>60</v>
      </c>
      <c r="M25" s="22" t="s">
        <v>144</v>
      </c>
      <c r="N25" s="10" t="s">
        <v>40</v>
      </c>
    </row>
    <row r="26" spans="1:14">
      <c r="A26" s="6">
        <v>23</v>
      </c>
      <c r="B26" s="17" t="s">
        <v>137</v>
      </c>
      <c r="C26" s="10" t="s">
        <v>17</v>
      </c>
      <c r="D26" s="21" t="s">
        <v>157</v>
      </c>
      <c r="E26" s="12" t="s">
        <v>158</v>
      </c>
      <c r="F26" s="22" t="s">
        <v>159</v>
      </c>
      <c r="G26" s="22" t="s">
        <v>160</v>
      </c>
      <c r="H26" s="22" t="s">
        <v>161</v>
      </c>
      <c r="I26" s="10">
        <v>1</v>
      </c>
      <c r="J26" s="34" t="s">
        <v>162</v>
      </c>
      <c r="K26" s="31" t="s">
        <v>163</v>
      </c>
      <c r="L26" s="22" t="s">
        <v>60</v>
      </c>
      <c r="M26" s="22" t="s">
        <v>144</v>
      </c>
      <c r="N26" s="10" t="s">
        <v>40</v>
      </c>
    </row>
    <row r="27" spans="1:14">
      <c r="A27" s="6">
        <v>24</v>
      </c>
      <c r="B27" s="17" t="s">
        <v>137</v>
      </c>
      <c r="C27" s="10" t="s">
        <v>17</v>
      </c>
      <c r="D27" s="21" t="s">
        <v>164</v>
      </c>
      <c r="E27" s="12" t="s">
        <v>165</v>
      </c>
      <c r="F27" s="22" t="s">
        <v>29</v>
      </c>
      <c r="G27" s="22" t="s">
        <v>166</v>
      </c>
      <c r="H27" s="22" t="s">
        <v>167</v>
      </c>
      <c r="I27" s="10">
        <v>4</v>
      </c>
      <c r="J27" s="34" t="s">
        <v>168</v>
      </c>
      <c r="K27" s="31" t="s">
        <v>23</v>
      </c>
      <c r="L27" s="22" t="s">
        <v>24</v>
      </c>
      <c r="M27" s="22" t="s">
        <v>144</v>
      </c>
      <c r="N27" s="10" t="s">
        <v>169</v>
      </c>
    </row>
    <row r="28" spans="1:14">
      <c r="A28" s="6">
        <v>25</v>
      </c>
      <c r="B28" s="17" t="s">
        <v>137</v>
      </c>
      <c r="C28" s="6" t="s">
        <v>17</v>
      </c>
      <c r="D28" s="21" t="s">
        <v>170</v>
      </c>
      <c r="E28" s="12" t="s">
        <v>171</v>
      </c>
      <c r="F28" s="22" t="s">
        <v>29</v>
      </c>
      <c r="G28" s="22" t="s">
        <v>172</v>
      </c>
      <c r="H28" s="22">
        <v>21303021090</v>
      </c>
      <c r="I28" s="10">
        <v>4</v>
      </c>
      <c r="J28" s="34" t="s">
        <v>173</v>
      </c>
      <c r="K28" s="31" t="s">
        <v>80</v>
      </c>
      <c r="L28" s="22" t="s">
        <v>24</v>
      </c>
      <c r="M28" s="41" t="s">
        <v>174</v>
      </c>
      <c r="N28" s="10" t="s">
        <v>74</v>
      </c>
    </row>
    <row r="29" spans="1:14">
      <c r="A29" s="6">
        <v>26</v>
      </c>
      <c r="B29" s="17" t="s">
        <v>137</v>
      </c>
      <c r="C29" s="6" t="s">
        <v>17</v>
      </c>
      <c r="D29" s="21" t="s">
        <v>175</v>
      </c>
      <c r="E29" s="12" t="s">
        <v>176</v>
      </c>
      <c r="F29" s="22" t="s">
        <v>35</v>
      </c>
      <c r="G29" s="22" t="s">
        <v>177</v>
      </c>
      <c r="H29" s="22">
        <v>21203021001</v>
      </c>
      <c r="I29" s="10">
        <v>2</v>
      </c>
      <c r="J29" s="34" t="s">
        <v>178</v>
      </c>
      <c r="K29" s="31" t="s">
        <v>179</v>
      </c>
      <c r="L29" s="22" t="s">
        <v>104</v>
      </c>
      <c r="M29" s="41" t="s">
        <v>174</v>
      </c>
      <c r="N29" s="10" t="s">
        <v>74</v>
      </c>
    </row>
    <row r="30" spans="1:14">
      <c r="A30" s="6">
        <v>27</v>
      </c>
      <c r="B30" s="17" t="s">
        <v>137</v>
      </c>
      <c r="C30" s="6" t="s">
        <v>17</v>
      </c>
      <c r="D30" s="21" t="s">
        <v>180</v>
      </c>
      <c r="E30" s="12" t="s">
        <v>181</v>
      </c>
      <c r="F30" s="22" t="s">
        <v>35</v>
      </c>
      <c r="G30" s="22" t="s">
        <v>182</v>
      </c>
      <c r="H30" s="22">
        <v>21203021046</v>
      </c>
      <c r="I30" s="10">
        <v>3</v>
      </c>
      <c r="J30" s="34" t="s">
        <v>183</v>
      </c>
      <c r="K30" s="31" t="s">
        <v>179</v>
      </c>
      <c r="L30" s="22" t="s">
        <v>104</v>
      </c>
      <c r="M30" s="41" t="s">
        <v>174</v>
      </c>
      <c r="N30" s="10" t="s">
        <v>184</v>
      </c>
    </row>
    <row r="31" spans="1:14">
      <c r="A31" s="6">
        <v>28</v>
      </c>
      <c r="B31" s="17" t="s">
        <v>137</v>
      </c>
      <c r="C31" s="6" t="s">
        <v>17</v>
      </c>
      <c r="D31" s="21" t="s">
        <v>185</v>
      </c>
      <c r="E31" s="12" t="s">
        <v>186</v>
      </c>
      <c r="F31" s="22" t="s">
        <v>29</v>
      </c>
      <c r="G31" s="22" t="s">
        <v>187</v>
      </c>
      <c r="H31" s="22">
        <v>21303061112</v>
      </c>
      <c r="I31" s="10">
        <v>4</v>
      </c>
      <c r="J31" s="34" t="s">
        <v>188</v>
      </c>
      <c r="K31" s="31" t="s">
        <v>189</v>
      </c>
      <c r="L31" s="22" t="s">
        <v>190</v>
      </c>
      <c r="M31" s="41" t="s">
        <v>174</v>
      </c>
      <c r="N31" s="10" t="s">
        <v>81</v>
      </c>
    </row>
    <row r="32" spans="1:14">
      <c r="A32" s="6">
        <v>29</v>
      </c>
      <c r="B32" s="17" t="s">
        <v>137</v>
      </c>
      <c r="C32" s="6" t="s">
        <v>17</v>
      </c>
      <c r="D32" s="21" t="s">
        <v>191</v>
      </c>
      <c r="E32" s="12" t="s">
        <v>192</v>
      </c>
      <c r="F32" s="22" t="s">
        <v>29</v>
      </c>
      <c r="G32" s="22" t="s">
        <v>193</v>
      </c>
      <c r="H32" s="22">
        <v>21303061068</v>
      </c>
      <c r="I32" s="10">
        <v>4</v>
      </c>
      <c r="J32" s="34" t="s">
        <v>194</v>
      </c>
      <c r="K32" s="31" t="s">
        <v>23</v>
      </c>
      <c r="L32" s="22" t="s">
        <v>24</v>
      </c>
      <c r="M32" s="41" t="s">
        <v>174</v>
      </c>
      <c r="N32" s="10" t="s">
        <v>74</v>
      </c>
    </row>
    <row r="33" spans="1:14">
      <c r="A33" s="6">
        <v>30</v>
      </c>
      <c r="B33" s="17" t="s">
        <v>137</v>
      </c>
      <c r="C33" s="6" t="s">
        <v>17</v>
      </c>
      <c r="D33" s="21" t="s">
        <v>195</v>
      </c>
      <c r="E33" s="12" t="s">
        <v>196</v>
      </c>
      <c r="F33" s="22" t="s">
        <v>29</v>
      </c>
      <c r="G33" s="22" t="s">
        <v>197</v>
      </c>
      <c r="H33" s="22">
        <v>21303011013</v>
      </c>
      <c r="I33" s="10">
        <v>2</v>
      </c>
      <c r="J33" s="34" t="s">
        <v>198</v>
      </c>
      <c r="K33" s="31" t="s">
        <v>23</v>
      </c>
      <c r="L33" s="22" t="s">
        <v>24</v>
      </c>
      <c r="M33" s="41" t="s">
        <v>174</v>
      </c>
      <c r="N33" s="10" t="s">
        <v>74</v>
      </c>
    </row>
    <row r="34" spans="1:14">
      <c r="A34" s="6">
        <v>31</v>
      </c>
      <c r="B34" s="17" t="s">
        <v>137</v>
      </c>
      <c r="C34" s="6" t="s">
        <v>17</v>
      </c>
      <c r="D34" s="21" t="s">
        <v>199</v>
      </c>
      <c r="E34" s="12" t="s">
        <v>200</v>
      </c>
      <c r="F34" s="22" t="s">
        <v>29</v>
      </c>
      <c r="G34" s="22" t="s">
        <v>201</v>
      </c>
      <c r="H34" s="22">
        <v>21215021024</v>
      </c>
      <c r="I34" s="10">
        <v>4</v>
      </c>
      <c r="J34" s="34" t="s">
        <v>202</v>
      </c>
      <c r="K34" s="31" t="s">
        <v>203</v>
      </c>
      <c r="L34" s="22" t="s">
        <v>60</v>
      </c>
      <c r="M34" s="41" t="s">
        <v>174</v>
      </c>
      <c r="N34" s="10" t="s">
        <v>74</v>
      </c>
    </row>
    <row r="35" spans="1:14">
      <c r="A35" s="6">
        <v>32</v>
      </c>
      <c r="B35" s="17" t="s">
        <v>137</v>
      </c>
      <c r="C35" s="10" t="s">
        <v>17</v>
      </c>
      <c r="D35" s="21" t="s">
        <v>204</v>
      </c>
      <c r="E35" s="12" t="s">
        <v>76</v>
      </c>
      <c r="F35" s="22" t="s">
        <v>29</v>
      </c>
      <c r="G35" s="22" t="s">
        <v>77</v>
      </c>
      <c r="H35" s="22">
        <v>21403021005</v>
      </c>
      <c r="I35" s="10">
        <v>4</v>
      </c>
      <c r="J35" s="34" t="s">
        <v>79</v>
      </c>
      <c r="K35" s="31" t="s">
        <v>80</v>
      </c>
      <c r="L35" s="22" t="s">
        <v>24</v>
      </c>
      <c r="M35" s="22" t="s">
        <v>73</v>
      </c>
      <c r="N35" s="10" t="s">
        <v>81</v>
      </c>
    </row>
    <row r="36" spans="1:14">
      <c r="A36" s="6">
        <v>33</v>
      </c>
      <c r="B36" s="17" t="s">
        <v>137</v>
      </c>
      <c r="C36" s="10" t="s">
        <v>17</v>
      </c>
      <c r="D36" s="21" t="s">
        <v>205</v>
      </c>
      <c r="E36" s="12" t="s">
        <v>206</v>
      </c>
      <c r="F36" s="22" t="s">
        <v>29</v>
      </c>
      <c r="G36" s="22" t="s">
        <v>207</v>
      </c>
      <c r="H36" s="22">
        <v>21403062030</v>
      </c>
      <c r="I36" s="10">
        <v>5</v>
      </c>
      <c r="J36" s="34" t="s">
        <v>208</v>
      </c>
      <c r="K36" s="31" t="s">
        <v>23</v>
      </c>
      <c r="L36" s="22" t="s">
        <v>39</v>
      </c>
      <c r="M36" s="22" t="s">
        <v>73</v>
      </c>
      <c r="N36" s="10" t="s">
        <v>209</v>
      </c>
    </row>
    <row r="37" spans="1:14">
      <c r="A37" s="6">
        <v>34</v>
      </c>
      <c r="B37" s="17" t="s">
        <v>137</v>
      </c>
      <c r="C37" s="10" t="s">
        <v>17</v>
      </c>
      <c r="D37" s="21" t="s">
        <v>210</v>
      </c>
      <c r="E37" s="12" t="s">
        <v>211</v>
      </c>
      <c r="F37" s="22" t="s">
        <v>29</v>
      </c>
      <c r="G37" s="22" t="s">
        <v>212</v>
      </c>
      <c r="H37" s="22">
        <v>21403021002</v>
      </c>
      <c r="I37" s="10">
        <v>4</v>
      </c>
      <c r="J37" s="34" t="s">
        <v>213</v>
      </c>
      <c r="K37" s="31" t="s">
        <v>80</v>
      </c>
      <c r="L37" s="22" t="s">
        <v>24</v>
      </c>
      <c r="M37" s="22" t="s">
        <v>73</v>
      </c>
      <c r="N37" s="10" t="s">
        <v>81</v>
      </c>
    </row>
    <row r="38" spans="1:14">
      <c r="A38" s="6">
        <v>35</v>
      </c>
      <c r="B38" s="17" t="s">
        <v>137</v>
      </c>
      <c r="C38" s="10" t="s">
        <v>17</v>
      </c>
      <c r="D38" s="10" t="s">
        <v>214</v>
      </c>
      <c r="E38" s="12" t="s">
        <v>215</v>
      </c>
      <c r="F38" s="22" t="s">
        <v>29</v>
      </c>
      <c r="G38" s="22" t="s">
        <v>216</v>
      </c>
      <c r="H38" s="22">
        <v>21503021067</v>
      </c>
      <c r="I38" s="10">
        <v>4</v>
      </c>
      <c r="J38" s="34" t="s">
        <v>217</v>
      </c>
      <c r="K38" s="31" t="s">
        <v>80</v>
      </c>
      <c r="L38" s="22" t="s">
        <v>39</v>
      </c>
      <c r="M38" s="22" t="s">
        <v>218</v>
      </c>
      <c r="N38" s="10" t="s">
        <v>81</v>
      </c>
    </row>
    <row r="39" spans="1:14">
      <c r="A39" s="6">
        <v>36</v>
      </c>
      <c r="B39" s="17" t="s">
        <v>137</v>
      </c>
      <c r="C39" s="23" t="s">
        <v>17</v>
      </c>
      <c r="D39" s="24" t="s">
        <v>219</v>
      </c>
      <c r="E39" s="12" t="s">
        <v>220</v>
      </c>
      <c r="F39" s="25" t="s">
        <v>20</v>
      </c>
      <c r="G39" s="25" t="s">
        <v>221</v>
      </c>
      <c r="H39" s="25">
        <v>21609021004</v>
      </c>
      <c r="I39" s="42">
        <v>4</v>
      </c>
      <c r="J39" s="43" t="s">
        <v>222</v>
      </c>
      <c r="K39" s="31" t="s">
        <v>80</v>
      </c>
      <c r="L39" s="22" t="s">
        <v>39</v>
      </c>
      <c r="M39" s="44" t="s">
        <v>99</v>
      </c>
      <c r="N39" s="10" t="s">
        <v>81</v>
      </c>
    </row>
    <row r="40" spans="1:14">
      <c r="A40" s="6">
        <v>37</v>
      </c>
      <c r="B40" s="17" t="s">
        <v>137</v>
      </c>
      <c r="C40" s="23" t="s">
        <v>17</v>
      </c>
      <c r="D40" s="24" t="s">
        <v>223</v>
      </c>
      <c r="E40" s="12" t="s">
        <v>224</v>
      </c>
      <c r="F40" s="25" t="s">
        <v>20</v>
      </c>
      <c r="G40" s="25" t="s">
        <v>225</v>
      </c>
      <c r="H40" s="25">
        <v>21603021018</v>
      </c>
      <c r="I40" s="42">
        <v>4</v>
      </c>
      <c r="J40" s="43" t="s">
        <v>226</v>
      </c>
      <c r="K40" s="31" t="s">
        <v>80</v>
      </c>
      <c r="L40" s="22" t="s">
        <v>39</v>
      </c>
      <c r="M40" s="44" t="s">
        <v>99</v>
      </c>
      <c r="N40" s="10" t="s">
        <v>81</v>
      </c>
    </row>
    <row r="41" spans="1:14">
      <c r="A41" s="6">
        <v>38</v>
      </c>
      <c r="B41" s="17" t="s">
        <v>137</v>
      </c>
      <c r="C41" s="23" t="s">
        <v>17</v>
      </c>
      <c r="D41" s="24" t="s">
        <v>227</v>
      </c>
      <c r="E41" s="12" t="s">
        <v>228</v>
      </c>
      <c r="F41" s="25" t="s">
        <v>20</v>
      </c>
      <c r="G41" s="25" t="s">
        <v>229</v>
      </c>
      <c r="H41" s="25">
        <v>21703062044</v>
      </c>
      <c r="I41" s="42">
        <v>4</v>
      </c>
      <c r="J41" s="43" t="s">
        <v>230</v>
      </c>
      <c r="K41" s="31" t="s">
        <v>189</v>
      </c>
      <c r="L41" s="22" t="s">
        <v>39</v>
      </c>
      <c r="M41" s="44" t="s">
        <v>99</v>
      </c>
      <c r="N41" s="10" t="s">
        <v>81</v>
      </c>
    </row>
    <row r="42" spans="1:14">
      <c r="A42" s="6">
        <v>39</v>
      </c>
      <c r="B42" s="17" t="s">
        <v>137</v>
      </c>
      <c r="C42" s="23" t="s">
        <v>17</v>
      </c>
      <c r="D42" s="24" t="s">
        <v>231</v>
      </c>
      <c r="E42" s="12" t="s">
        <v>232</v>
      </c>
      <c r="F42" s="25" t="s">
        <v>29</v>
      </c>
      <c r="G42" s="25" t="s">
        <v>233</v>
      </c>
      <c r="H42" s="25">
        <v>21603012022</v>
      </c>
      <c r="I42" s="42">
        <v>3</v>
      </c>
      <c r="J42" s="43" t="s">
        <v>234</v>
      </c>
      <c r="K42" s="31" t="s">
        <v>150</v>
      </c>
      <c r="L42" s="22" t="s">
        <v>24</v>
      </c>
      <c r="M42" s="44" t="s">
        <v>99</v>
      </c>
      <c r="N42" s="10" t="s">
        <v>209</v>
      </c>
    </row>
    <row r="43" spans="1:14">
      <c r="A43" s="6">
        <v>40</v>
      </c>
      <c r="B43" s="17" t="s">
        <v>137</v>
      </c>
      <c r="C43" s="23" t="s">
        <v>17</v>
      </c>
      <c r="D43" s="17" t="s">
        <v>235</v>
      </c>
      <c r="E43" s="12" t="s">
        <v>236</v>
      </c>
      <c r="F43" s="26" t="s">
        <v>20</v>
      </c>
      <c r="G43" s="26" t="s">
        <v>237</v>
      </c>
      <c r="H43" s="26">
        <v>21703062026</v>
      </c>
      <c r="I43" s="10"/>
      <c r="J43" s="34"/>
      <c r="K43" s="31" t="s">
        <v>238</v>
      </c>
      <c r="L43" s="22" t="s">
        <v>239</v>
      </c>
      <c r="M43" s="44" t="s">
        <v>105</v>
      </c>
      <c r="N43" s="10"/>
    </row>
    <row r="44" spans="1:14">
      <c r="A44" s="6">
        <v>41</v>
      </c>
      <c r="B44" s="17" t="s">
        <v>137</v>
      </c>
      <c r="C44" s="23" t="s">
        <v>17</v>
      </c>
      <c r="D44" s="17" t="s">
        <v>240</v>
      </c>
      <c r="E44" s="12" t="s">
        <v>241</v>
      </c>
      <c r="F44" s="26" t="s">
        <v>20</v>
      </c>
      <c r="G44" s="26" t="s">
        <v>242</v>
      </c>
      <c r="H44" s="26">
        <v>21703021014</v>
      </c>
      <c r="I44" s="10"/>
      <c r="J44" s="34"/>
      <c r="K44" s="31" t="s">
        <v>243</v>
      </c>
      <c r="L44" s="22" t="s">
        <v>104</v>
      </c>
      <c r="M44" s="44" t="s">
        <v>105</v>
      </c>
      <c r="N44" s="10"/>
    </row>
    <row r="45" spans="1:14">
      <c r="A45" s="6">
        <v>42</v>
      </c>
      <c r="B45" s="17" t="s">
        <v>137</v>
      </c>
      <c r="C45" s="23" t="s">
        <v>17</v>
      </c>
      <c r="D45" s="17" t="s">
        <v>244</v>
      </c>
      <c r="E45" s="12" t="s">
        <v>245</v>
      </c>
      <c r="F45" s="26" t="s">
        <v>20</v>
      </c>
      <c r="G45" s="26" t="s">
        <v>246</v>
      </c>
      <c r="H45" s="26">
        <v>21703021026</v>
      </c>
      <c r="I45" s="10"/>
      <c r="J45" s="34"/>
      <c r="K45" s="31" t="s">
        <v>247</v>
      </c>
      <c r="L45" s="22" t="s">
        <v>60</v>
      </c>
      <c r="M45" s="44" t="s">
        <v>105</v>
      </c>
      <c r="N45" s="10"/>
    </row>
    <row r="46" spans="1:14">
      <c r="A46" s="6">
        <v>43</v>
      </c>
      <c r="B46" s="17" t="s">
        <v>137</v>
      </c>
      <c r="C46" s="23" t="s">
        <v>17</v>
      </c>
      <c r="D46" s="17" t="s">
        <v>248</v>
      </c>
      <c r="E46" s="12" t="s">
        <v>249</v>
      </c>
      <c r="F46" s="26" t="s">
        <v>29</v>
      </c>
      <c r="G46" s="26" t="s">
        <v>250</v>
      </c>
      <c r="H46" s="26">
        <v>21803011043</v>
      </c>
      <c r="I46" s="26">
        <v>5</v>
      </c>
      <c r="J46" s="43" t="s">
        <v>251</v>
      </c>
      <c r="K46" s="31" t="s">
        <v>143</v>
      </c>
      <c r="L46" s="22" t="s">
        <v>24</v>
      </c>
      <c r="M46" s="22" t="s">
        <v>129</v>
      </c>
      <c r="N46" s="10"/>
    </row>
    <row r="47" ht="18" customHeight="1" spans="1:14">
      <c r="A47" s="6">
        <v>44</v>
      </c>
      <c r="B47" s="17" t="s">
        <v>137</v>
      </c>
      <c r="C47" s="23" t="s">
        <v>17</v>
      </c>
      <c r="D47" s="17" t="s">
        <v>252</v>
      </c>
      <c r="E47" s="12" t="s">
        <v>253</v>
      </c>
      <c r="F47" s="26" t="s">
        <v>20</v>
      </c>
      <c r="G47" s="26" t="s">
        <v>254</v>
      </c>
      <c r="H47" s="26">
        <v>21803081007</v>
      </c>
      <c r="I47" s="26">
        <v>4</v>
      </c>
      <c r="J47" s="43" t="s">
        <v>255</v>
      </c>
      <c r="K47" s="9" t="s">
        <v>256</v>
      </c>
      <c r="L47" s="22" t="s">
        <v>257</v>
      </c>
      <c r="M47" s="22" t="s">
        <v>129</v>
      </c>
      <c r="N47" s="10"/>
    </row>
    <row r="48" spans="1:14">
      <c r="A48" s="6">
        <v>45</v>
      </c>
      <c r="B48" s="17" t="s">
        <v>137</v>
      </c>
      <c r="C48" s="23" t="s">
        <v>17</v>
      </c>
      <c r="D48" s="17" t="s">
        <v>258</v>
      </c>
      <c r="E48" s="12" t="s">
        <v>259</v>
      </c>
      <c r="F48" s="26" t="s">
        <v>20</v>
      </c>
      <c r="G48" s="26" t="s">
        <v>260</v>
      </c>
      <c r="H48" s="26">
        <v>21803081011</v>
      </c>
      <c r="I48" s="26">
        <v>5</v>
      </c>
      <c r="J48" s="43" t="s">
        <v>261</v>
      </c>
      <c r="K48" s="31" t="s">
        <v>256</v>
      </c>
      <c r="L48" s="22" t="s">
        <v>257</v>
      </c>
      <c r="M48" s="22" t="s">
        <v>129</v>
      </c>
      <c r="N48" s="10"/>
    </row>
    <row r="49" spans="1:14">
      <c r="A49" s="6">
        <v>46</v>
      </c>
      <c r="B49" s="17" t="s">
        <v>137</v>
      </c>
      <c r="C49" s="23" t="s">
        <v>17</v>
      </c>
      <c r="D49" s="17" t="s">
        <v>262</v>
      </c>
      <c r="E49" s="12" t="s">
        <v>263</v>
      </c>
      <c r="F49" s="26" t="s">
        <v>29</v>
      </c>
      <c r="G49" s="26" t="s">
        <v>264</v>
      </c>
      <c r="H49" s="26">
        <v>21703071055</v>
      </c>
      <c r="I49" s="26">
        <v>4</v>
      </c>
      <c r="J49" s="43" t="s">
        <v>265</v>
      </c>
      <c r="K49" s="31" t="s">
        <v>266</v>
      </c>
      <c r="L49" s="22" t="s">
        <v>60</v>
      </c>
      <c r="M49" s="22" t="s">
        <v>129</v>
      </c>
      <c r="N49" s="10"/>
    </row>
    <row r="50" spans="1:14">
      <c r="A50" s="6">
        <v>47</v>
      </c>
      <c r="B50" s="17" t="s">
        <v>137</v>
      </c>
      <c r="C50" s="23" t="s">
        <v>17</v>
      </c>
      <c r="D50" s="17" t="s">
        <v>267</v>
      </c>
      <c r="E50" s="12" t="s">
        <v>268</v>
      </c>
      <c r="F50" s="26" t="s">
        <v>35</v>
      </c>
      <c r="G50" s="26" t="s">
        <v>269</v>
      </c>
      <c r="H50" s="26">
        <v>21703071046</v>
      </c>
      <c r="I50" s="26">
        <v>5</v>
      </c>
      <c r="J50" s="43" t="s">
        <v>270</v>
      </c>
      <c r="K50" s="31" t="s">
        <v>271</v>
      </c>
      <c r="L50" s="22" t="s">
        <v>24</v>
      </c>
      <c r="M50" s="22" t="s">
        <v>129</v>
      </c>
      <c r="N50" s="10"/>
    </row>
    <row r="51" spans="1:14">
      <c r="A51" s="6">
        <v>48</v>
      </c>
      <c r="B51" s="17" t="s">
        <v>137</v>
      </c>
      <c r="C51" s="23" t="s">
        <v>17</v>
      </c>
      <c r="D51" s="17" t="s">
        <v>272</v>
      </c>
      <c r="E51" s="12" t="s">
        <v>273</v>
      </c>
      <c r="F51" s="26" t="s">
        <v>20</v>
      </c>
      <c r="G51" s="26" t="s">
        <v>274</v>
      </c>
      <c r="H51" s="26">
        <v>21803011005</v>
      </c>
      <c r="I51" s="26">
        <v>4</v>
      </c>
      <c r="J51" s="43" t="s">
        <v>275</v>
      </c>
      <c r="K51" s="31" t="s">
        <v>276</v>
      </c>
      <c r="L51" s="22" t="s">
        <v>60</v>
      </c>
      <c r="M51" s="22" t="s">
        <v>129</v>
      </c>
      <c r="N51" s="10"/>
    </row>
    <row r="52" spans="1:14">
      <c r="A52" s="6">
        <v>49</v>
      </c>
      <c r="B52" s="17" t="s">
        <v>137</v>
      </c>
      <c r="C52" s="23" t="s">
        <v>17</v>
      </c>
      <c r="D52" s="17" t="s">
        <v>277</v>
      </c>
      <c r="E52" s="12" t="s">
        <v>278</v>
      </c>
      <c r="F52" s="26" t="s">
        <v>29</v>
      </c>
      <c r="G52" s="26" t="s">
        <v>279</v>
      </c>
      <c r="H52" s="26">
        <v>21803061041</v>
      </c>
      <c r="I52" s="26">
        <v>5</v>
      </c>
      <c r="J52" s="43" t="s">
        <v>280</v>
      </c>
      <c r="K52" s="31" t="s">
        <v>128</v>
      </c>
      <c r="L52" s="22" t="s">
        <v>39</v>
      </c>
      <c r="M52" s="22" t="s">
        <v>129</v>
      </c>
      <c r="N52" s="10"/>
    </row>
    <row r="53" spans="1:14">
      <c r="A53" s="6">
        <v>50</v>
      </c>
      <c r="B53" s="17" t="s">
        <v>137</v>
      </c>
      <c r="C53" s="23" t="s">
        <v>17</v>
      </c>
      <c r="D53" s="17" t="s">
        <v>281</v>
      </c>
      <c r="E53" s="12" t="s">
        <v>282</v>
      </c>
      <c r="F53" s="26" t="s">
        <v>20</v>
      </c>
      <c r="G53" s="26" t="s">
        <v>283</v>
      </c>
      <c r="H53" s="26">
        <v>21703021032</v>
      </c>
      <c r="I53" s="26">
        <v>4</v>
      </c>
      <c r="J53" s="43" t="s">
        <v>284</v>
      </c>
      <c r="K53" s="31" t="s">
        <v>285</v>
      </c>
      <c r="L53" s="22" t="s">
        <v>286</v>
      </c>
      <c r="M53" s="22" t="s">
        <v>129</v>
      </c>
      <c r="N53" s="10"/>
    </row>
    <row r="54" spans="1:14">
      <c r="A54" s="6">
        <v>51</v>
      </c>
      <c r="B54" s="17" t="s">
        <v>137</v>
      </c>
      <c r="C54" s="23" t="s">
        <v>17</v>
      </c>
      <c r="D54" s="17" t="s">
        <v>287</v>
      </c>
      <c r="E54" s="12" t="s">
        <v>288</v>
      </c>
      <c r="F54" s="26" t="s">
        <v>20</v>
      </c>
      <c r="G54" s="26" t="s">
        <v>289</v>
      </c>
      <c r="H54" s="26">
        <v>21703061005</v>
      </c>
      <c r="I54" s="26">
        <v>5</v>
      </c>
      <c r="J54" s="43" t="s">
        <v>290</v>
      </c>
      <c r="K54" s="31" t="s">
        <v>65</v>
      </c>
      <c r="L54" s="22" t="s">
        <v>24</v>
      </c>
      <c r="M54" s="22" t="s">
        <v>129</v>
      </c>
      <c r="N54" s="10"/>
    </row>
    <row r="55" spans="1:14">
      <c r="A55" s="6">
        <v>52</v>
      </c>
      <c r="B55" s="17" t="s">
        <v>137</v>
      </c>
      <c r="C55" s="23" t="s">
        <v>17</v>
      </c>
      <c r="D55" s="17" t="s">
        <v>291</v>
      </c>
      <c r="E55" s="12" t="s">
        <v>292</v>
      </c>
      <c r="F55" s="26" t="s">
        <v>20</v>
      </c>
      <c r="G55" s="26" t="s">
        <v>293</v>
      </c>
      <c r="H55" s="26">
        <v>21803061073</v>
      </c>
      <c r="I55" s="26">
        <v>4</v>
      </c>
      <c r="J55" s="43" t="s">
        <v>294</v>
      </c>
      <c r="K55" s="31" t="s">
        <v>189</v>
      </c>
      <c r="L55" s="22" t="s">
        <v>39</v>
      </c>
      <c r="M55" s="22" t="s">
        <v>129</v>
      </c>
      <c r="N55" s="10"/>
    </row>
    <row r="56" spans="1:14">
      <c r="A56" s="6">
        <v>53</v>
      </c>
      <c r="B56" s="17" t="s">
        <v>137</v>
      </c>
      <c r="C56" s="23" t="s">
        <v>17</v>
      </c>
      <c r="D56" s="17" t="s">
        <v>295</v>
      </c>
      <c r="E56" s="12" t="s">
        <v>296</v>
      </c>
      <c r="F56" s="26" t="s">
        <v>29</v>
      </c>
      <c r="G56" s="26" t="s">
        <v>297</v>
      </c>
      <c r="H56" s="26">
        <v>21703021059</v>
      </c>
      <c r="I56" s="26">
        <v>4</v>
      </c>
      <c r="J56" s="43" t="s">
        <v>298</v>
      </c>
      <c r="K56" s="31" t="s">
        <v>299</v>
      </c>
      <c r="L56" s="22" t="s">
        <v>60</v>
      </c>
      <c r="M56" s="22" t="s">
        <v>129</v>
      </c>
      <c r="N56" s="10"/>
    </row>
    <row r="57" spans="1:14">
      <c r="A57" s="6">
        <v>54</v>
      </c>
      <c r="B57" s="17" t="s">
        <v>137</v>
      </c>
      <c r="C57" s="23" t="s">
        <v>17</v>
      </c>
      <c r="D57" s="17" t="s">
        <v>300</v>
      </c>
      <c r="E57" s="12" t="s">
        <v>301</v>
      </c>
      <c r="F57" s="26" t="s">
        <v>20</v>
      </c>
      <c r="G57" s="26" t="s">
        <v>302</v>
      </c>
      <c r="H57" s="17">
        <v>21903061056</v>
      </c>
      <c r="I57" s="17">
        <v>5</v>
      </c>
      <c r="J57" s="43" t="s">
        <v>303</v>
      </c>
      <c r="K57" s="31" t="s">
        <v>304</v>
      </c>
      <c r="L57" s="22" t="s">
        <v>39</v>
      </c>
      <c r="M57" s="22" t="s">
        <v>136</v>
      </c>
      <c r="N57" s="10"/>
    </row>
    <row r="58" spans="1:14">
      <c r="A58" s="6">
        <v>55</v>
      </c>
      <c r="B58" s="17" t="s">
        <v>137</v>
      </c>
      <c r="C58" s="23" t="s">
        <v>17</v>
      </c>
      <c r="D58" s="17" t="s">
        <v>305</v>
      </c>
      <c r="E58" s="12" t="s">
        <v>306</v>
      </c>
      <c r="F58" s="26" t="s">
        <v>20</v>
      </c>
      <c r="G58" s="26" t="s">
        <v>307</v>
      </c>
      <c r="H58" s="17">
        <v>21904072025</v>
      </c>
      <c r="I58" s="17">
        <v>5</v>
      </c>
      <c r="J58" s="43" t="s">
        <v>308</v>
      </c>
      <c r="K58" s="31" t="s">
        <v>309</v>
      </c>
      <c r="L58" s="22" t="s">
        <v>310</v>
      </c>
      <c r="M58" s="22" t="s">
        <v>136</v>
      </c>
      <c r="N58" s="10"/>
    </row>
  </sheetData>
  <mergeCells count="13">
    <mergeCell ref="A1:N1"/>
    <mergeCell ref="G2:H2"/>
    <mergeCell ref="K2:L2"/>
    <mergeCell ref="A2:A3"/>
    <mergeCell ref="B2:B3"/>
    <mergeCell ref="C2:C3"/>
    <mergeCell ref="D2:D3"/>
    <mergeCell ref="E2:E3"/>
    <mergeCell ref="F2:F3"/>
    <mergeCell ref="I2:I3"/>
    <mergeCell ref="J2:J3"/>
    <mergeCell ref="M2:M3"/>
    <mergeCell ref="N2:N3"/>
  </mergeCells>
  <dataValidations count="9">
    <dataValidation allowBlank="1" showInputMessage="1" showErrorMessage="1" sqref="H11 H12"/>
    <dataValidation type="whole" operator="between" allowBlank="1" showInputMessage="1" showErrorMessage="1" errorTitle="学生数有误！" error="请重新输入" promptTitle="填写学生人数" prompt="请输入阿拉伯数字。" sqref="I12">
      <formula1>1</formula1>
      <formula2>100</formula2>
    </dataValidation>
    <dataValidation allowBlank="1" showInputMessage="1" showErrorMessage="1" prompt="格式如：成员1/2016001,成员2/2016002,成员3/2016003,......&#10;注意：逗号请用英文状态下的格式填写。" sqref="J12"/>
    <dataValidation allowBlank="1" showInputMessage="1" showErrorMessage="1" promptTitle="填写职称" prompt="注意填写对应导师的职称，职称之间用英文状态下的逗号分隔。" sqref="L12"/>
    <dataValidation allowBlank="1" showInputMessage="1" showErrorMessage="1" promptTitle="填写项目负责人姓名" prompt="请输入项目第一负责人姓名。" sqref="G57 G58"/>
    <dataValidation allowBlank="1" showInputMessage="1" showErrorMessage="1" promptTitle="填写项目负责人学号" prompt="请输入项目第一负责人学号。" sqref="H57 H58"/>
    <dataValidation allowBlank="1" showInputMessage="1" showErrorMessage="1" promptTitle="填写项目其他成员信息" prompt="格式如：成员1/2014001,成员2/2014002,成员3/2014003,......&#10;注意：逗号请用英文状态下的格式填写。" sqref="J57 J58"/>
    <dataValidation allowBlank="1" showInputMessage="1" showErrorMessage="1" promptTitle="填写指导教师姓名" prompt="指导教师有多个请以英文状态下的逗号隔开。" sqref="K57 K58"/>
    <dataValidation allowBlank="1" showInputMessage="1" showErrorMessage="1" promptTitle="填写指导教师职称" prompt="注意填写对应导师的职称，职称之间用英文状态下的逗号分隔。" sqref="L57 L58"/>
  </dataValidation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经济管理学院</cp:lastModifiedBy>
  <dcterms:created xsi:type="dcterms:W3CDTF">2023-05-12T11:15:00Z</dcterms:created>
  <dcterms:modified xsi:type="dcterms:W3CDTF">2024-04-01T02:21:52Z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05A620C415F24AB9B102BF48B80F6EAB_12</vt:lpwstr>
  </property>
</Properties>
</file>